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D:\堂\"/>
    </mc:Choice>
  </mc:AlternateContent>
  <xr:revisionPtr revIDLastSave="0" documentId="8_{9B84CE80-861C-439B-8C3F-225B24DAC23E}" xr6:coauthVersionLast="36" xr6:coauthVersionMax="36" xr10:uidLastSave="{00000000-0000-0000-0000-000000000000}"/>
  <bookViews>
    <workbookView xWindow="19095" yWindow="-105" windowWidth="19425" windowHeight="10305" xr2:uid="{00000000-000D-0000-FFFF-FFFF00000000}"/>
  </bookViews>
  <sheets>
    <sheet name="工作表1" sheetId="1" r:id="rId1"/>
    <sheet name="樞紐分析表 1" sheetId="2" r:id="rId2"/>
  </sheets>
  <definedNames>
    <definedName name="_xlnm._FilterDatabase" localSheetId="0" hidden="1">工作表1!$A$1:$D$26</definedName>
  </definedNames>
  <calcPr calcId="0"/>
  <pivotCaches>
    <pivotCache cacheId="6" r:id="rId3"/>
  </pivotCaches>
  <extLst>
    <ext uri="GoogleSheetsCustomDataVersion2">
      <go:sheetsCustomData xmlns:go="http://customooxmlschemas.google.com/" r:id="rId7" roundtripDataChecksum="pFzlvW6Tge6X5+m8syDBJ6vig+FzhsDFAN3BFyGF37k="/>
    </ext>
  </extLst>
</workbook>
</file>

<file path=xl/sharedStrings.xml><?xml version="1.0" encoding="utf-8"?>
<sst xmlns="http://schemas.openxmlformats.org/spreadsheetml/2006/main" count="108" uniqueCount="58">
  <si>
    <t>手機</t>
  </si>
  <si>
    <t>Email</t>
  </si>
  <si>
    <t>新/續</t>
  </si>
  <si>
    <t>兼任老師</t>
  </si>
  <si>
    <t>pt901@nutc.edu.tw / tjsu1018@gmail.com</t>
  </si>
  <si>
    <t>續</t>
  </si>
  <si>
    <t>蘇達人</t>
  </si>
  <si>
    <t>roj7981@gmail.com</t>
  </si>
  <si>
    <t>羅珮婷</t>
  </si>
  <si>
    <t>pt2014@nutc.edu.tw</t>
  </si>
  <si>
    <t>蔡佩倫</t>
  </si>
  <si>
    <t>pt1525@nutc.edu.tw / shimada@ms8.hinet.net</t>
  </si>
  <si>
    <t>趙永賀</t>
  </si>
  <si>
    <t>Itsdebby@mail2000.com.tw</t>
  </si>
  <si>
    <t>新</t>
  </si>
  <si>
    <t>黃子紋</t>
  </si>
  <si>
    <t>pt1742@nutc.edu.tw / a401188@kimo.com</t>
  </si>
  <si>
    <t>黃于瑄</t>
  </si>
  <si>
    <t>pt2247@nutc.edu.tw, t0936553229@gmail.com</t>
  </si>
  <si>
    <t>陳淑萍</t>
  </si>
  <si>
    <t>pt2681@nutc.edu.tw / t0931585999@gmail.com</t>
  </si>
  <si>
    <t>陳淑婷</t>
  </si>
  <si>
    <t>shyuan1981@hotmail.com</t>
  </si>
  <si>
    <t>陳郁璇</t>
  </si>
  <si>
    <t>jenny258989@gmail.com</t>
  </si>
  <si>
    <t>陳姿均</t>
  </si>
  <si>
    <t>許采茵</t>
  </si>
  <si>
    <t>angel-690212@hotmail.com</t>
  </si>
  <si>
    <t>wk888abc@gmail.com</t>
  </si>
  <si>
    <t>柯智美</t>
  </si>
  <si>
    <t>花川雅</t>
  </si>
  <si>
    <t>pt2589@nutc.edu.tw / flower979871@yahoo.com.tw</t>
  </si>
  <si>
    <t>tris05259@gmail.com</t>
  </si>
  <si>
    <t>林意庭</t>
  </si>
  <si>
    <t>yeyu19940306@gmail.com</t>
  </si>
  <si>
    <t>林依芸</t>
  </si>
  <si>
    <t>pt136@nutc.edu.tw / cutebowny@gmail.com</t>
  </si>
  <si>
    <t>林韋伶</t>
  </si>
  <si>
    <t>林盈君</t>
  </si>
  <si>
    <t>rumi09060906@gmail.com</t>
  </si>
  <si>
    <t>pt1527@nutc.edu.tw / Linyuch8@gmail.com</t>
  </si>
  <si>
    <t>林育丞</t>
  </si>
  <si>
    <t>林怡慧</t>
  </si>
  <si>
    <t>s1811052010@gmail.com</t>
  </si>
  <si>
    <t>m32332@gmail.com</t>
  </si>
  <si>
    <t>林秀蘭</t>
  </si>
  <si>
    <t>卓恬安</t>
  </si>
  <si>
    <t>pt2587@nutc.edu.tw / cathytable928@gmail.com</t>
  </si>
  <si>
    <t>呂佳珊</t>
  </si>
  <si>
    <t>m32332m32332@gmail.com</t>
  </si>
  <si>
    <t>pt2442@nutc.edu.tw / wushu78913@gmail.com</t>
  </si>
  <si>
    <t>吳柏成</t>
  </si>
  <si>
    <t>pt2053@nutc.edu.tw / christinewu921129@gmail.com</t>
  </si>
  <si>
    <t>吳立安</t>
  </si>
  <si>
    <t>COUNTA of 兼任老師</t>
  </si>
  <si>
    <t>盧文正</t>
    <phoneticPr fontId="9" type="noConversion"/>
  </si>
  <si>
    <t>新</t>
    <phoneticPr fontId="9" type="noConversion"/>
  </si>
  <si>
    <t>series2176@gmail.com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</si>
</sst>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[&gt;99999999]0000\-000\-000;000\-000\-000"/>
  </numFmts>
  <fonts count="11">
    <font>
      <sz val="12"/>
      <color theme="1"/>
      <name val="Calibri"/>
      <scheme val="minor"/>
    </font>
    <font>
      <sz val="12"/>
      <color theme="1"/>
      <name val="Microsoft JhengHei"/>
      <family val="2"/>
      <charset val="136"/>
    </font>
    <font>
      <sz val="12"/>
      <color theme="1"/>
      <name val="Microsoft JhengHei"/>
      <family val="2"/>
      <charset val="136"/>
    </font>
    <font>
      <sz val="12"/>
      <color rgb="FFFF0000"/>
      <name val="Microsoft JhengHei"/>
      <family val="2"/>
      <charset val="136"/>
    </font>
    <font>
      <u/>
      <sz val="12"/>
      <color rgb="FF0563C1"/>
      <name val="Microsoft JhengHei"/>
      <family val="2"/>
      <charset val="136"/>
    </font>
    <font>
      <strike/>
      <sz val="12"/>
      <color theme="1"/>
      <name val="Microsoft JhengHei"/>
      <family val="2"/>
      <charset val="136"/>
    </font>
    <font>
      <u/>
      <sz val="12"/>
      <color rgb="FF0563C1"/>
      <name val="Microsoft JhengHei"/>
      <family val="2"/>
      <charset val="136"/>
    </font>
    <font>
      <strike/>
      <sz val="12"/>
      <color theme="1"/>
      <name val="Microsoft JhengHei"/>
      <family val="2"/>
      <charset val="136"/>
    </font>
    <font>
      <u/>
      <sz val="12"/>
      <color theme="10"/>
      <name val="Microsoft JhengHei"/>
      <family val="2"/>
      <charset val="136"/>
    </font>
    <font>
      <sz val="9"/>
      <name val="Calibri"/>
      <family val="3"/>
      <charset val="136"/>
      <scheme val="minor"/>
    </font>
    <font>
      <u/>
      <sz val="12"/>
      <color theme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9">
    <xf numFmtId="0" fontId="0" fillId="0" borderId="0" xfId="0" applyAlignment="1">
      <alignment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pivotButton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NumberFormat="1" applyBorder="1" applyAlignment="1">
      <alignment vertical="center"/>
    </xf>
    <xf numFmtId="0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NumberFormat="1" applyBorder="1" applyAlignment="1">
      <alignment vertical="center"/>
    </xf>
    <xf numFmtId="0" fontId="0" fillId="0" borderId="10" xfId="0" applyNumberForma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0" fillId="0" borderId="0" xfId="1" applyAlignment="1">
      <alignment horizontal="center" vertical="center"/>
    </xf>
  </cellXfs>
  <cellStyles count="2">
    <cellStyle name="一般" xfId="0" builtinId="0"/>
    <cellStyle name="超連結" xfId="1" builtinId="8"/>
  </cellStyles>
  <dxfs count="3"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>
    <tableStyle name="工作表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user" refreshedDate="45758.668121875002" refreshedVersion="6" recordCount="24" xr:uid="{00000000-000A-0000-FFFF-FFFF00000000}">
  <cacheSource type="worksheet">
    <worksheetSource ref="A1:D26" sheet="工作表1"/>
  </cacheSource>
  <cacheFields count="4">
    <cacheField name="手機" numFmtId="0">
      <sharedItems containsMixedTypes="1" containsNumber="1" containsInteger="1" minValue="910011464" maxValue="978023766"/>
    </cacheField>
    <cacheField name="Email" numFmtId="0">
      <sharedItems/>
    </cacheField>
    <cacheField name="新/續" numFmtId="0">
      <sharedItems count="2">
        <s v="續"/>
        <s v="新"/>
      </sharedItems>
    </cacheField>
    <cacheField name="兼任老師" numFmtId="0">
      <sharedItems count="24">
        <s v="蘇達人"/>
        <s v="羅珮婷"/>
        <s v="蔡佩倫"/>
        <s v="趙永賀"/>
        <s v="黃子紋"/>
        <s v="黃于瑄"/>
        <s v="陳淑萍"/>
        <s v="陳淑婷"/>
        <s v="陳郁璇"/>
        <s v="陳姿均"/>
        <s v="許采茵"/>
        <s v="柯智美"/>
        <s v="花川雅"/>
        <s v="林意庭"/>
        <s v="林依芸"/>
        <s v="林韋伶"/>
        <s v="林盈君"/>
        <s v="林育丞"/>
        <s v="林怡慧"/>
        <s v="林秀蘭"/>
        <s v="卓恬安"/>
        <s v="呂佳珊"/>
        <s v="吳柏成"/>
        <s v="吳立安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n v="952894812"/>
    <s v="pt901@nutc.edu.tw / tjsu1018@gmail.com"/>
    <x v="0"/>
    <x v="0"/>
  </r>
  <r>
    <s v="0937-595-036"/>
    <s v="roj7981@gmail.com"/>
    <x v="0"/>
    <x v="1"/>
  </r>
  <r>
    <s v="0905-617-889"/>
    <s v="pt2014@nutc.edu.tw"/>
    <x v="0"/>
    <x v="2"/>
  </r>
  <r>
    <n v="937200475"/>
    <s v="pt1525@nutc.edu.tw / shimada@ms8.hinet.net"/>
    <x v="0"/>
    <x v="3"/>
  </r>
  <r>
    <s v="0921-724-521"/>
    <s v="Itsdebby@mail2000.com.tw"/>
    <x v="1"/>
    <x v="4"/>
  </r>
  <r>
    <n v="918886907"/>
    <s v="pt1742@nutc.edu.tw / a401188@kimo.com"/>
    <x v="0"/>
    <x v="5"/>
  </r>
  <r>
    <n v="936553229"/>
    <s v="pt2247@nutc.edu.tw, t0936553229@gmail.com"/>
    <x v="0"/>
    <x v="6"/>
  </r>
  <r>
    <n v="931585999"/>
    <s v="pt2681@nutc.edu.tw / t0931585999@gmail.com"/>
    <x v="0"/>
    <x v="7"/>
  </r>
  <r>
    <s v="0952-175-246(私)"/>
    <s v="shyuan1981@hotmail.com"/>
    <x v="0"/>
    <x v="8"/>
  </r>
  <r>
    <s v="0972-089-658"/>
    <s v="jenny258989@gmail.com"/>
    <x v="0"/>
    <x v="9"/>
  </r>
  <r>
    <n v="910011464"/>
    <s v="angel-690212@hotmail.com"/>
    <x v="0"/>
    <x v="10"/>
  </r>
  <r>
    <s v="0931-482-020"/>
    <s v="wk888abc@gmail.com"/>
    <x v="0"/>
    <x v="11"/>
  </r>
  <r>
    <n v="937979871"/>
    <s v="pt2589@nutc.edu.tw / flower979871@yahoo.com.tw"/>
    <x v="0"/>
    <x v="12"/>
  </r>
  <r>
    <s v="0934-486-794"/>
    <s v="tris05259@gmail.com"/>
    <x v="1"/>
    <x v="13"/>
  </r>
  <r>
    <s v="0909-181-306"/>
    <s v="yeyu19940306@gmail.com"/>
    <x v="0"/>
    <x v="14"/>
  </r>
  <r>
    <n v="978023766"/>
    <s v="pt136@nutc.edu.tw / cutebowny@gmail.com"/>
    <x v="0"/>
    <x v="15"/>
  </r>
  <r>
    <n v="916356525"/>
    <s v="rumi09060906@gmail.com"/>
    <x v="1"/>
    <x v="16"/>
  </r>
  <r>
    <n v="911667781"/>
    <s v="pt1527@nutc.edu.tw / Linyuch8@gmail.com"/>
    <x v="0"/>
    <x v="17"/>
  </r>
  <r>
    <n v="933783286"/>
    <s v="s1811052010@gmail.com"/>
    <x v="1"/>
    <x v="18"/>
  </r>
  <r>
    <n v="910950876"/>
    <s v="m32332@gmail.com"/>
    <x v="0"/>
    <x v="19"/>
  </r>
  <r>
    <n v="912667265"/>
    <s v="pt2587@nutc.edu.tw / cathytable928@gmail.com"/>
    <x v="0"/>
    <x v="20"/>
  </r>
  <r>
    <n v="976329733"/>
    <s v="m32332m32332@gmail.com"/>
    <x v="1"/>
    <x v="21"/>
  </r>
  <r>
    <n v="958431188"/>
    <s v="pt2442@nutc.edu.tw / wushu78913@gmail.com"/>
    <x v="0"/>
    <x v="22"/>
  </r>
  <r>
    <s v="0982-233-612"/>
    <s v="pt2053@nutc.edu.tw / christinewu921129@gmail.com"/>
    <x v="0"/>
    <x v="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樞紐分析表 1" cacheId="6" applyNumberFormats="0" applyBorderFormats="0" applyFontFormats="0" applyPatternFormats="0" applyAlignmentFormats="0" applyWidthHeightFormats="0" dataCaption="" updatedVersion="6" rowGrandTotals="0" colGrandTotals="0" compact="0" compactData="0">
  <location ref="A1:C26" firstHeaderRow="1" firstDataRow="2" firstDataCol="1"/>
  <pivotFields count="4">
    <pivotField name="手機" compact="0" outline="0" multipleItemSelectionAllowed="1" showAll="0"/>
    <pivotField name="Email" compact="0" numFmtId="176" outline="0" multipleItemSelectionAllowed="1" showAll="0"/>
    <pivotField name="新/續" axis="axisCol" compact="0" outline="0" multipleItemSelectionAllowed="1" showAll="0" sortType="ascending">
      <items count="3">
        <item x="1"/>
        <item x="0"/>
        <item t="default"/>
      </items>
    </pivotField>
    <pivotField name="兼任老師" axis="axisRow" dataField="1" compact="0" outline="0" multipleItemSelectionAllowed="1" showAll="0" sortType="ascending" defaultSubtotal="0">
      <items count="24">
        <item x="23"/>
        <item x="22"/>
        <item x="21"/>
        <item x="20"/>
        <item x="19"/>
        <item x="17"/>
        <item x="14"/>
        <item x="18"/>
        <item x="16"/>
        <item x="15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</items>
    </pivotField>
  </pivotFields>
  <rowFields count="1">
    <field x="3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</rowItems>
  <colFields count="1">
    <field x="2"/>
  </colFields>
  <colItems count="2">
    <i>
      <x/>
    </i>
    <i>
      <x v="1"/>
    </i>
  </colItems>
  <dataFields count="1">
    <dataField name="COUNTA of 兼任老師" fld="3" subtotal="count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_1" displayName="表_1" ref="A1:D26">
  <autoFilter ref="A1:D26" xr:uid="{00000000-0009-0000-0100-000001000000}"/>
  <tableColumns count="4">
    <tableColumn id="1" xr3:uid="{00000000-0010-0000-0000-000001000000}" name="手機"/>
    <tableColumn id="2" xr3:uid="{00000000-0010-0000-0000-000002000000}" name="Email"/>
    <tableColumn id="3" xr3:uid="{00000000-0010-0000-0000-000003000000}" name="新/續"/>
    <tableColumn id="4" xr3:uid="{00000000-0010-0000-0000-000004000000}" name="兼任老師"/>
  </tableColumns>
  <tableStyleInfo name="工作表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1811052010@gmail.com" TargetMode="External"/><Relationship Id="rId7" Type="http://schemas.openxmlformats.org/officeDocument/2006/relationships/table" Target="../tables/table1.xml"/><Relationship Id="rId2" Type="http://schemas.openxmlformats.org/officeDocument/2006/relationships/hyperlink" Target="mailto:rumi09060906@gmail.com" TargetMode="External"/><Relationship Id="rId1" Type="http://schemas.openxmlformats.org/officeDocument/2006/relationships/hyperlink" Target="mailto:Itsdebby@mail2000.com.tw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eries2176@gmail.com" TargetMode="External"/><Relationship Id="rId4" Type="http://schemas.openxmlformats.org/officeDocument/2006/relationships/hyperlink" Target="mailto:m32332m32332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84"/>
  <sheetViews>
    <sheetView tabSelected="1" workbookViewId="0">
      <pane ySplit="1" topLeftCell="A2" activePane="bottomLeft" state="frozen"/>
      <selection pane="bottomLeft" activeCell="B26" sqref="B26"/>
    </sheetView>
  </sheetViews>
  <sheetFormatPr defaultColWidth="11.25" defaultRowHeight="15" customHeight="1"/>
  <cols>
    <col min="1" max="1" width="26.375" customWidth="1"/>
    <col min="2" max="2" width="56.125" bestFit="1" customWidth="1"/>
    <col min="3" max="3" width="9.25" customWidth="1"/>
    <col min="4" max="4" width="12" customWidth="1"/>
    <col min="5" max="19" width="6.75" customWidth="1"/>
  </cols>
  <sheetData>
    <row r="1" spans="1:19" ht="16.5" customHeight="1">
      <c r="A1" s="1" t="s">
        <v>0</v>
      </c>
      <c r="B1" s="2" t="s">
        <v>1</v>
      </c>
      <c r="C1" s="3" t="s">
        <v>2</v>
      </c>
      <c r="D1" s="3" t="s">
        <v>3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16.5" customHeight="1">
      <c r="A2" s="5"/>
      <c r="B2" s="5" t="s">
        <v>4</v>
      </c>
      <c r="C2" s="6" t="s">
        <v>5</v>
      </c>
      <c r="D2" s="6" t="s">
        <v>6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16.5" customHeight="1">
      <c r="A3" s="5"/>
      <c r="B3" s="5" t="s">
        <v>7</v>
      </c>
      <c r="C3" s="6" t="s">
        <v>5</v>
      </c>
      <c r="D3" s="6" t="s">
        <v>8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6.5" customHeight="1">
      <c r="A4" s="5"/>
      <c r="B4" s="5" t="s">
        <v>9</v>
      </c>
      <c r="C4" s="6" t="s">
        <v>5</v>
      </c>
      <c r="D4" s="6" t="s">
        <v>10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16.5" customHeight="1">
      <c r="A5" s="5"/>
      <c r="B5" s="5" t="s">
        <v>11</v>
      </c>
      <c r="C5" s="6" t="s">
        <v>5</v>
      </c>
      <c r="D5" s="6" t="s">
        <v>12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16.5" customHeight="1">
      <c r="A6" s="6"/>
      <c r="B6" s="8" t="s">
        <v>13</v>
      </c>
      <c r="C6" s="7" t="s">
        <v>14</v>
      </c>
      <c r="D6" s="6" t="s">
        <v>15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16.5" customHeight="1">
      <c r="A7" s="5"/>
      <c r="B7" s="5" t="s">
        <v>16</v>
      </c>
      <c r="C7" s="6" t="s">
        <v>5</v>
      </c>
      <c r="D7" s="6" t="s">
        <v>17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16.5" customHeight="1">
      <c r="A8" s="5"/>
      <c r="B8" s="5" t="s">
        <v>18</v>
      </c>
      <c r="C8" s="6" t="s">
        <v>5</v>
      </c>
      <c r="D8" s="6" t="s">
        <v>19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6.5" customHeight="1">
      <c r="A9" s="5"/>
      <c r="B9" s="5" t="s">
        <v>20</v>
      </c>
      <c r="C9" s="6" t="s">
        <v>5</v>
      </c>
      <c r="D9" s="6" t="s">
        <v>21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6.5" customHeight="1">
      <c r="A10" s="5"/>
      <c r="B10" s="5" t="s">
        <v>22</v>
      </c>
      <c r="C10" s="6" t="s">
        <v>5</v>
      </c>
      <c r="D10" s="6" t="s">
        <v>23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6.5" customHeight="1">
      <c r="A11" s="6"/>
      <c r="B11" s="6" t="s">
        <v>24</v>
      </c>
      <c r="C11" s="6" t="s">
        <v>5</v>
      </c>
      <c r="D11" s="6" t="s">
        <v>25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6.5" customHeight="1">
      <c r="A12" s="5"/>
      <c r="B12" s="5" t="s">
        <v>27</v>
      </c>
      <c r="C12" s="6" t="s">
        <v>5</v>
      </c>
      <c r="D12" s="6" t="s">
        <v>26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ht="16.5" customHeight="1">
      <c r="A13" s="6"/>
      <c r="B13" s="6" t="s">
        <v>28</v>
      </c>
      <c r="C13" s="6" t="s">
        <v>5</v>
      </c>
      <c r="D13" s="6" t="s">
        <v>29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6.5" customHeight="1">
      <c r="A14" s="5"/>
      <c r="B14" s="5" t="s">
        <v>31</v>
      </c>
      <c r="C14" s="6" t="s">
        <v>5</v>
      </c>
      <c r="D14" s="6" t="s">
        <v>30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6.5" customHeight="1">
      <c r="A15" s="6"/>
      <c r="B15" s="6" t="s">
        <v>32</v>
      </c>
      <c r="C15" s="7" t="s">
        <v>14</v>
      </c>
      <c r="D15" s="10" t="s">
        <v>33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6.5" customHeight="1">
      <c r="A16" s="6"/>
      <c r="B16" s="6" t="s">
        <v>34</v>
      </c>
      <c r="C16" s="7" t="s">
        <v>5</v>
      </c>
      <c r="D16" s="10" t="s">
        <v>35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6.5" customHeight="1">
      <c r="A17" s="5"/>
      <c r="B17" s="5" t="s">
        <v>36</v>
      </c>
      <c r="C17" s="6" t="s">
        <v>5</v>
      </c>
      <c r="D17" s="6" t="s">
        <v>37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6.5" customHeight="1">
      <c r="A18" s="5"/>
      <c r="B18" s="11" t="s">
        <v>39</v>
      </c>
      <c r="C18" s="7" t="s">
        <v>14</v>
      </c>
      <c r="D18" s="6" t="s">
        <v>38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6.5" customHeight="1">
      <c r="A19" s="12"/>
      <c r="B19" s="12" t="s">
        <v>40</v>
      </c>
      <c r="C19" s="13" t="s">
        <v>5</v>
      </c>
      <c r="D19" s="13" t="s">
        <v>41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6.5" customHeight="1">
      <c r="A20" s="5"/>
      <c r="B20" s="11" t="s">
        <v>43</v>
      </c>
      <c r="C20" s="7" t="s">
        <v>14</v>
      </c>
      <c r="D20" s="6" t="s">
        <v>42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6.5" customHeight="1">
      <c r="A21" s="5"/>
      <c r="B21" s="5" t="s">
        <v>44</v>
      </c>
      <c r="C21" s="6" t="s">
        <v>5</v>
      </c>
      <c r="D21" s="7" t="s">
        <v>45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6.5" customHeight="1">
      <c r="A22" s="5"/>
      <c r="B22" s="5" t="s">
        <v>47</v>
      </c>
      <c r="C22" s="6" t="s">
        <v>5</v>
      </c>
      <c r="D22" s="6" t="s">
        <v>46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ht="16.5" customHeight="1">
      <c r="A23" s="5"/>
      <c r="B23" s="14" t="s">
        <v>49</v>
      </c>
      <c r="C23" s="7" t="s">
        <v>14</v>
      </c>
      <c r="D23" s="6" t="s">
        <v>48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ht="16.5" customHeight="1">
      <c r="A24" s="5"/>
      <c r="B24" s="5" t="s">
        <v>50</v>
      </c>
      <c r="C24" s="6" t="s">
        <v>5</v>
      </c>
      <c r="D24" s="6" t="s">
        <v>51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ht="16.5" customHeight="1">
      <c r="A25" s="5"/>
      <c r="B25" s="5" t="s">
        <v>52</v>
      </c>
      <c r="C25" s="6" t="s">
        <v>5</v>
      </c>
      <c r="D25" s="6" t="s">
        <v>53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ht="16.5" customHeight="1">
      <c r="A26" s="4"/>
      <c r="B26" s="28" t="s">
        <v>57</v>
      </c>
      <c r="C26" s="27" t="s">
        <v>56</v>
      </c>
      <c r="D26" s="27" t="s">
        <v>55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16.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ht="16.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ht="16.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ht="16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ht="16.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16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ht="16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ht="16.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16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16.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ht="16.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16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16.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16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ht="16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ht="16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ht="16.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ht="16.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ht="16.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ht="16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ht="16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ht="16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ht="16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ht="16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ht="16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ht="16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ht="16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ht="16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ht="16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ht="16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ht="16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ht="16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ht="16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ht="16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ht="16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ht="16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ht="16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ht="16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ht="16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ht="16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ht="16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ht="16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ht="16.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ht="16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ht="16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ht="16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ht="16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ht="16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ht="16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ht="16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 ht="16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 ht="16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19" ht="16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 ht="16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 ht="16.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ht="16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 ht="16.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 ht="16.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ht="16.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 ht="16.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 ht="16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 ht="16.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 ht="16.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ht="16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 ht="16.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 ht="16.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 ht="16.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 ht="16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ht="16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 ht="16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 ht="16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 ht="16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 ht="16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ht="16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1:19" ht="16.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ht="16.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ht="16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ht="16.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ht="16.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ht="16.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ht="16.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ht="16.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1:19" ht="16.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ht="16.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1:19" ht="16.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1:19" ht="16.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1:19" ht="16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19" ht="16.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ht="16.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ht="16.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19" ht="16.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19" ht="16.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ht="16.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ht="16.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 ht="16.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ht="16.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ht="16.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ht="16.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ht="16.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ht="16.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ht="16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ht="16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ht="16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ht="16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ht="16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 ht="16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 ht="16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 ht="16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 ht="16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ht="16.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ht="16.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ht="16.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ht="16.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1:19" ht="16.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 ht="16.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spans="1:19" ht="16.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1:19" ht="16.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spans="1:19" ht="16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1:19" ht="16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1:19" ht="16.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spans="1:19" ht="16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spans="1:19" ht="16.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spans="1:19" ht="16.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1:19" ht="16.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ht="16.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spans="1:19" ht="16.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spans="1:19" ht="16.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 spans="1:19" ht="16.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spans="1:19" ht="16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spans="1:19" ht="16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 spans="1:19" ht="16.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 spans="1:19" ht="16.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 spans="1:19" ht="16.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</row>
    <row r="160" spans="1:19" ht="16.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spans="1:19" ht="16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spans="1:19" ht="16.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 spans="1:19" ht="16.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spans="1:19" ht="16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spans="1:19" ht="16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spans="1:19" ht="16.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</row>
    <row r="167" spans="1:19" ht="16.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</row>
    <row r="168" spans="1:19" ht="16.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spans="1:19" ht="16.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 spans="1:19" ht="16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spans="1:19" ht="16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</row>
    <row r="172" spans="1:19" ht="16.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</row>
    <row r="173" spans="1:19" ht="16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</row>
    <row r="174" spans="1:19" ht="16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</row>
    <row r="175" spans="1:19" ht="16.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spans="1:19" ht="16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</row>
    <row r="177" spans="1:19" ht="16.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</row>
    <row r="178" spans="1:19" ht="16.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</row>
    <row r="179" spans="1:19" ht="16.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</row>
    <row r="180" spans="1:19" ht="16.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  <row r="181" spans="1:19" ht="16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</row>
    <row r="182" spans="1:19" ht="16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</row>
    <row r="183" spans="1:19" ht="16.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</row>
    <row r="184" spans="1:19" ht="16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</row>
    <row r="185" spans="1:19" ht="16.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</row>
    <row r="186" spans="1:19" ht="16.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</row>
    <row r="187" spans="1:19" ht="16.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</row>
    <row r="188" spans="1:19" ht="16.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</row>
    <row r="189" spans="1:19" ht="16.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</row>
    <row r="190" spans="1:19" ht="16.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 spans="1:19" ht="16.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</row>
    <row r="192" spans="1:19" ht="16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</row>
    <row r="193" spans="1:19" ht="16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</row>
    <row r="194" spans="1:19" ht="16.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</row>
    <row r="195" spans="1:19" ht="16.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spans="1:19" ht="16.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</row>
    <row r="197" spans="1:19" ht="16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</row>
    <row r="198" spans="1:19" ht="16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</row>
    <row r="199" spans="1:19" ht="16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</row>
    <row r="200" spans="1:19" ht="16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</row>
    <row r="201" spans="1:19" ht="16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spans="1:19" ht="16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</row>
    <row r="203" spans="1:19" ht="16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</row>
    <row r="204" spans="1:19" ht="16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</row>
    <row r="205" spans="1:19" ht="16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 spans="1:19" ht="16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 spans="1:19" ht="16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spans="1:19" ht="16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spans="1:19" ht="16.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spans="1:19" ht="16.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spans="1:19" ht="16.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 spans="1:19" ht="16.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</row>
    <row r="213" spans="1:19" ht="16.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 spans="1:19" ht="16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spans="1:19" ht="16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spans="1:19" ht="16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spans="1:19" ht="16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 spans="1:19" ht="16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</row>
    <row r="219" spans="1:19" ht="16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 spans="1:19" ht="16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</row>
    <row r="221" spans="1:19" ht="16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</row>
    <row r="222" spans="1:19" ht="16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</row>
    <row r="223" spans="1:19" ht="16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</row>
    <row r="224" spans="1:19" ht="16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 spans="1:19" ht="16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</row>
    <row r="226" spans="1:19" ht="16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</row>
    <row r="227" spans="1:19" ht="16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</row>
    <row r="228" spans="1:19" ht="16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</row>
    <row r="229" spans="1:19" ht="16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</row>
    <row r="230" spans="1:19" ht="16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</row>
    <row r="231" spans="1:19" ht="16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spans="1:19" ht="16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</row>
    <row r="233" spans="1:19" ht="16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</row>
    <row r="234" spans="1:19" ht="16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</row>
    <row r="235" spans="1:19" ht="16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</row>
    <row r="236" spans="1:19" ht="16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</row>
    <row r="237" spans="1:19" ht="16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 spans="1:19" ht="16.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 spans="1:19" ht="16.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 spans="1:19" ht="16.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</row>
    <row r="241" spans="1:19" ht="16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 spans="1:19" ht="16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 spans="1:19" ht="16.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spans="1:19" ht="16.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spans="1:19" ht="16.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spans="1:19" ht="16.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spans="1:19" ht="16.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 spans="1:19" ht="16.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</row>
    <row r="249" spans="1:19" ht="16.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</row>
    <row r="250" spans="1:19" ht="16.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</row>
    <row r="251" spans="1:19" ht="16.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</row>
    <row r="252" spans="1:19" ht="16.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</row>
    <row r="253" spans="1:19" ht="16.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</row>
    <row r="254" spans="1:19" ht="16.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</row>
    <row r="255" spans="1:19" ht="16.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</row>
    <row r="256" spans="1:19" ht="16.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</row>
    <row r="257" spans="1:19" ht="16.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</row>
    <row r="258" spans="1:19" ht="16.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</row>
    <row r="259" spans="1:19" ht="16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</row>
    <row r="260" spans="1:19" ht="16.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</row>
    <row r="261" spans="1:19" ht="16.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</row>
    <row r="262" spans="1:19" ht="16.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</row>
    <row r="263" spans="1:19" ht="16.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</row>
    <row r="264" spans="1:19" ht="16.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 spans="1:19" ht="16.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 spans="1:19" ht="16.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</row>
    <row r="267" spans="1:19" ht="16.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</row>
    <row r="268" spans="1:19" ht="16.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</row>
    <row r="269" spans="1:19" ht="16.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 spans="1:19" ht="16.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 spans="1:19" ht="16.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 spans="1:19" ht="16.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</row>
    <row r="273" spans="1:19" ht="16.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</row>
    <row r="274" spans="1:19" ht="16.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</row>
    <row r="275" spans="1:19" ht="16.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</row>
    <row r="276" spans="1:19" ht="16.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</row>
    <row r="277" spans="1:19" ht="16.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</row>
    <row r="278" spans="1:19" ht="16.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</row>
    <row r="279" spans="1:19" ht="16.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</row>
    <row r="280" spans="1:19" ht="16.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</row>
    <row r="281" spans="1:19" ht="16.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</row>
    <row r="282" spans="1:19" ht="16.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</row>
    <row r="283" spans="1:19" ht="16.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</row>
    <row r="284" spans="1:19" ht="16.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 spans="1:19" ht="16.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</row>
    <row r="286" spans="1:19" ht="16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</row>
    <row r="287" spans="1:19" ht="16.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</row>
    <row r="288" spans="1:19" ht="16.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</row>
    <row r="289" spans="1:19" ht="16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</row>
    <row r="290" spans="1:19" ht="16.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</row>
    <row r="291" spans="1:19" ht="16.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</row>
    <row r="292" spans="1:19" ht="16.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</row>
    <row r="293" spans="1:19" ht="16.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</row>
    <row r="294" spans="1:19" ht="16.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</row>
    <row r="295" spans="1:19" ht="16.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</row>
    <row r="296" spans="1:19" ht="16.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</row>
    <row r="297" spans="1:19" ht="16.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</row>
    <row r="298" spans="1:19" ht="16.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</row>
    <row r="299" spans="1:19" ht="16.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</row>
    <row r="300" spans="1:19" ht="16.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</row>
    <row r="301" spans="1:19" ht="16.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</row>
    <row r="302" spans="1:19" ht="16.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</row>
    <row r="303" spans="1:19" ht="16.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</row>
    <row r="304" spans="1:19" ht="16.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</row>
    <row r="305" spans="1:19" ht="16.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</row>
    <row r="306" spans="1:19" ht="16.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</row>
    <row r="307" spans="1:19" ht="16.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</row>
    <row r="308" spans="1:19" ht="16.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</row>
    <row r="309" spans="1:19" ht="16.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</row>
    <row r="310" spans="1:19" ht="16.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</row>
    <row r="311" spans="1:19" ht="16.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</row>
    <row r="312" spans="1:19" ht="16.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</row>
    <row r="313" spans="1:19" ht="16.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</row>
    <row r="314" spans="1:19" ht="16.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</row>
    <row r="315" spans="1:19" ht="16.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</row>
    <row r="316" spans="1:19" ht="16.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</row>
    <row r="317" spans="1:19" ht="16.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</row>
    <row r="318" spans="1:19" ht="16.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</row>
    <row r="319" spans="1:19" ht="16.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</row>
    <row r="320" spans="1:19" ht="16.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</row>
    <row r="321" spans="1:19" ht="16.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</row>
    <row r="322" spans="1:19" ht="16.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</row>
    <row r="323" spans="1:19" ht="16.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</row>
    <row r="324" spans="1:19" ht="16.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</row>
    <row r="325" spans="1:19" ht="16.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</row>
    <row r="326" spans="1:19" ht="16.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</row>
    <row r="327" spans="1:19" ht="16.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</row>
    <row r="328" spans="1:19" ht="16.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</row>
    <row r="329" spans="1:19" ht="16.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</row>
    <row r="330" spans="1:19" ht="16.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</row>
    <row r="331" spans="1:19" ht="16.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</row>
    <row r="332" spans="1:19" ht="16.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</row>
    <row r="333" spans="1:19" ht="16.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</row>
    <row r="334" spans="1:19" ht="16.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</row>
    <row r="335" spans="1:19" ht="16.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</row>
    <row r="336" spans="1:19" ht="16.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</row>
    <row r="337" spans="1:19" ht="16.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</row>
    <row r="338" spans="1:19" ht="16.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</row>
    <row r="339" spans="1:19" ht="16.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</row>
    <row r="340" spans="1:19" ht="16.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</row>
    <row r="341" spans="1:19" ht="16.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</row>
    <row r="342" spans="1:19" ht="16.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</row>
    <row r="343" spans="1:19" ht="16.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</row>
    <row r="344" spans="1:19" ht="16.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</row>
    <row r="345" spans="1:19" ht="16.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</row>
    <row r="346" spans="1:19" ht="16.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</row>
    <row r="347" spans="1:19" ht="16.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</row>
    <row r="348" spans="1:19" ht="16.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</row>
    <row r="349" spans="1:19" ht="16.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</row>
    <row r="350" spans="1:19" ht="16.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</row>
    <row r="351" spans="1:19" ht="16.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</row>
    <row r="352" spans="1:19" ht="16.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</row>
    <row r="353" spans="1:19" ht="16.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</row>
    <row r="354" spans="1:19" ht="16.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</row>
    <row r="355" spans="1:19" ht="16.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</row>
    <row r="356" spans="1:19" ht="16.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</row>
    <row r="357" spans="1:19" ht="16.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</row>
    <row r="358" spans="1:19" ht="16.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</row>
    <row r="359" spans="1:19" ht="16.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</row>
    <row r="360" spans="1:19" ht="16.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</row>
    <row r="361" spans="1:19" ht="16.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</row>
    <row r="362" spans="1:19" ht="16.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</row>
    <row r="363" spans="1:19" ht="16.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</row>
    <row r="364" spans="1:19" ht="16.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 spans="1:19" ht="16.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</row>
    <row r="366" spans="1:19" ht="16.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</row>
    <row r="367" spans="1:19" ht="16.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</row>
    <row r="368" spans="1:19" ht="16.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</row>
    <row r="369" spans="1:19" ht="16.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</row>
    <row r="370" spans="1:19" ht="16.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</row>
    <row r="371" spans="1:19" ht="16.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</row>
    <row r="372" spans="1:19" ht="16.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</row>
    <row r="373" spans="1:19" ht="16.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</row>
    <row r="374" spans="1:19" ht="16.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</row>
    <row r="375" spans="1:19" ht="16.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</row>
    <row r="376" spans="1:19" ht="16.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</row>
    <row r="377" spans="1:19" ht="16.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</row>
    <row r="378" spans="1:19" ht="16.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</row>
    <row r="379" spans="1:19" ht="16.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</row>
    <row r="380" spans="1:19" ht="16.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</row>
    <row r="381" spans="1:19" ht="16.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</row>
    <row r="382" spans="1:19" ht="16.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</row>
    <row r="383" spans="1:19" ht="16.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</row>
    <row r="384" spans="1:19" ht="16.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</row>
    <row r="385" spans="1:19" ht="16.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</row>
    <row r="386" spans="1:19" ht="16.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</row>
    <row r="387" spans="1:19" ht="16.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</row>
    <row r="388" spans="1:19" ht="16.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</row>
    <row r="389" spans="1:19" ht="16.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</row>
    <row r="390" spans="1:19" ht="16.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</row>
    <row r="391" spans="1:19" ht="16.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</row>
    <row r="392" spans="1:19" ht="16.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</row>
    <row r="393" spans="1:19" ht="16.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</row>
    <row r="394" spans="1:19" ht="16.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</row>
    <row r="395" spans="1:19" ht="16.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</row>
    <row r="396" spans="1:19" ht="16.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</row>
    <row r="397" spans="1:19" ht="16.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</row>
    <row r="398" spans="1:19" ht="16.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</row>
    <row r="399" spans="1:19" ht="16.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</row>
    <row r="400" spans="1:19" ht="16.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</row>
    <row r="401" spans="1:19" ht="16.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</row>
    <row r="402" spans="1:19" ht="16.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</row>
    <row r="403" spans="1:19" ht="16.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</row>
    <row r="404" spans="1:19" ht="16.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</row>
    <row r="405" spans="1:19" ht="16.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</row>
    <row r="406" spans="1:19" ht="16.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</row>
    <row r="407" spans="1:19" ht="16.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</row>
    <row r="408" spans="1:19" ht="16.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</row>
    <row r="409" spans="1:19" ht="16.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</row>
    <row r="410" spans="1:19" ht="16.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</row>
    <row r="411" spans="1:19" ht="16.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</row>
    <row r="412" spans="1:19" ht="16.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</row>
    <row r="413" spans="1:19" ht="16.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</row>
    <row r="414" spans="1:19" ht="16.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</row>
    <row r="415" spans="1:19" ht="16.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</row>
    <row r="416" spans="1:19" ht="16.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</row>
    <row r="417" spans="1:19" ht="16.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</row>
    <row r="418" spans="1:19" ht="16.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</row>
    <row r="419" spans="1:19" ht="16.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</row>
    <row r="420" spans="1:19" ht="16.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</row>
    <row r="421" spans="1:19" ht="16.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</row>
    <row r="422" spans="1:19" ht="16.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</row>
    <row r="423" spans="1:19" ht="16.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</row>
    <row r="424" spans="1:19" ht="16.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</row>
    <row r="425" spans="1:19" ht="16.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</row>
    <row r="426" spans="1:19" ht="16.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</row>
    <row r="427" spans="1:19" ht="16.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</row>
    <row r="428" spans="1:19" ht="16.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</row>
    <row r="429" spans="1:19" ht="16.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</row>
    <row r="430" spans="1:19" ht="16.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</row>
    <row r="431" spans="1:19" ht="16.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</row>
    <row r="432" spans="1:19" ht="16.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</row>
    <row r="433" spans="1:19" ht="16.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</row>
    <row r="434" spans="1:19" ht="16.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</row>
    <row r="435" spans="1:19" ht="16.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</row>
    <row r="436" spans="1:19" ht="16.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</row>
    <row r="437" spans="1:19" ht="16.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</row>
    <row r="438" spans="1:19" ht="16.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</row>
    <row r="439" spans="1:19" ht="16.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</row>
    <row r="440" spans="1:19" ht="16.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</row>
    <row r="441" spans="1:19" ht="16.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</row>
    <row r="442" spans="1:19" ht="16.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</row>
    <row r="443" spans="1:19" ht="16.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</row>
    <row r="444" spans="1:19" ht="16.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</row>
    <row r="445" spans="1:19" ht="16.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</row>
    <row r="446" spans="1:19" ht="16.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</row>
    <row r="447" spans="1:19" ht="16.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</row>
    <row r="448" spans="1:19" ht="16.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</row>
    <row r="449" spans="1:19" ht="16.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</row>
    <row r="450" spans="1:19" ht="16.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</row>
    <row r="451" spans="1:19" ht="16.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</row>
    <row r="452" spans="1:19" ht="16.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</row>
    <row r="453" spans="1:19" ht="16.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</row>
    <row r="454" spans="1:19" ht="16.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 spans="1:19" ht="16.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</row>
    <row r="456" spans="1:19" ht="16.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</row>
    <row r="457" spans="1:19" ht="16.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</row>
    <row r="458" spans="1:19" ht="16.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</row>
    <row r="459" spans="1:19" ht="16.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</row>
    <row r="460" spans="1:19" ht="16.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</row>
    <row r="461" spans="1:19" ht="16.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 spans="1:19" ht="16.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</row>
    <row r="463" spans="1:19" ht="16.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 spans="1:19" ht="16.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</row>
    <row r="465" spans="1:19" ht="16.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 spans="1:19" ht="16.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</row>
    <row r="467" spans="1:19" ht="16.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</row>
    <row r="468" spans="1:19" ht="16.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</row>
    <row r="469" spans="1:19" ht="16.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</row>
    <row r="470" spans="1:19" ht="16.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</row>
    <row r="471" spans="1:19" ht="16.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 spans="1:19" ht="16.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</row>
    <row r="473" spans="1:19" ht="16.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 spans="1:19" ht="16.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 spans="1:19" ht="16.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</row>
    <row r="476" spans="1:19" ht="16.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 spans="1:19" ht="16.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 spans="1:19" ht="16.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</row>
    <row r="479" spans="1:19" ht="16.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 spans="1:19" ht="16.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</row>
    <row r="481" spans="1:19" ht="16.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</row>
    <row r="482" spans="1:19" ht="16.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</row>
    <row r="483" spans="1:19" ht="16.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</row>
    <row r="484" spans="1:19" ht="16.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</row>
    <row r="485" spans="1:19" ht="16.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</row>
    <row r="486" spans="1:19" ht="16.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</row>
    <row r="487" spans="1:19" ht="16.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</row>
    <row r="488" spans="1:19" ht="16.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</row>
    <row r="489" spans="1:19" ht="16.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</row>
    <row r="490" spans="1:19" ht="16.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</row>
    <row r="491" spans="1:19" ht="16.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</row>
    <row r="492" spans="1:19" ht="16.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</row>
    <row r="493" spans="1:19" ht="16.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</row>
    <row r="494" spans="1:19" ht="16.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</row>
    <row r="495" spans="1:19" ht="16.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</row>
    <row r="496" spans="1:19" ht="16.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</row>
    <row r="497" spans="1:19" ht="16.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</row>
    <row r="498" spans="1:19" ht="16.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</row>
    <row r="499" spans="1:19" ht="16.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</row>
    <row r="500" spans="1:19" ht="16.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</row>
    <row r="501" spans="1:19" ht="16.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</row>
    <row r="502" spans="1:19" ht="16.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</row>
    <row r="503" spans="1:19" ht="16.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</row>
    <row r="504" spans="1:19" ht="16.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</row>
    <row r="505" spans="1:19" ht="16.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</row>
    <row r="506" spans="1:19" ht="16.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</row>
    <row r="507" spans="1:19" ht="16.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</row>
    <row r="508" spans="1:19" ht="16.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</row>
    <row r="509" spans="1:19" ht="16.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</row>
    <row r="510" spans="1:19" ht="16.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</row>
    <row r="511" spans="1:19" ht="16.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</row>
    <row r="512" spans="1:19" ht="16.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</row>
    <row r="513" spans="1:19" ht="16.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</row>
    <row r="514" spans="1:19" ht="16.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 spans="1:19" ht="16.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</row>
    <row r="516" spans="1:19" ht="16.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</row>
    <row r="517" spans="1:19" ht="16.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</row>
    <row r="518" spans="1:19" ht="16.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</row>
    <row r="519" spans="1:19" ht="16.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</row>
    <row r="520" spans="1:19" ht="16.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</row>
    <row r="521" spans="1:19" ht="16.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</row>
    <row r="522" spans="1:19" ht="16.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</row>
    <row r="523" spans="1:19" ht="16.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 spans="1:19" ht="16.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</row>
    <row r="525" spans="1:19" ht="16.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spans="1:19" ht="16.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spans="1:19" ht="16.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spans="1:19" ht="16.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 spans="1:19" ht="16.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 spans="1:19" ht="16.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spans="1:19" ht="16.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 spans="1:19" ht="16.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 spans="1:19" ht="16.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</row>
    <row r="534" spans="1:19" ht="16.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 spans="1:19" ht="16.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 spans="1:19" ht="16.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</row>
    <row r="537" spans="1:19" ht="16.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</row>
    <row r="538" spans="1:19" ht="16.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</row>
    <row r="539" spans="1:19" ht="16.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</row>
    <row r="540" spans="1:19" ht="16.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 spans="1:19" ht="16.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spans="1:19" ht="16.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spans="1:19" ht="16.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spans="1:19" ht="16.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spans="1:19" ht="16.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spans="1:19" ht="16.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spans="1:19" ht="16.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 spans="1:19" ht="16.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 spans="1:19" ht="16.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 spans="1:19" ht="16.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 spans="1:19" ht="16.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 spans="1:19" ht="16.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spans="1:19" ht="16.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 spans="1:19" ht="16.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spans="1:19" ht="16.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spans="1:19" ht="16.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spans="1:19" ht="16.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spans="1:19" ht="16.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 spans="1:19" ht="16.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spans="1:19" ht="16.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 spans="1:19" ht="16.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 spans="1:19" ht="16.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 spans="1:19" ht="16.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spans="1:19" ht="16.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 spans="1:19" ht="16.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spans="1:19" ht="16.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 spans="1:19" ht="16.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 spans="1:19" ht="16.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 spans="1:19" ht="16.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spans="1:19" ht="16.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spans="1:19" ht="16.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spans="1:19" ht="16.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spans="1:19" ht="16.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spans="1:19" ht="16.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spans="1:19" ht="16.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spans="1:19" ht="16.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spans="1:19" ht="16.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spans="1:19" ht="16.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spans="1:19" ht="16.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spans="1:19" ht="16.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spans="1:19" ht="16.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spans="1:19" ht="16.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spans="1:19" ht="16.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spans="1:19" ht="16.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spans="1:19" ht="16.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spans="1:19" ht="16.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spans="1:19" ht="16.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spans="1:19" ht="16.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spans="1:19" ht="16.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spans="1:19" ht="16.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spans="1:19" ht="16.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spans="1:19" ht="16.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spans="1:19" ht="16.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spans="1:19" ht="16.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spans="1:19" ht="16.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spans="1:19" ht="16.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spans="1:19" ht="16.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spans="1:19" ht="16.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spans="1:19" ht="16.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spans="1:19" ht="16.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spans="1:19" ht="16.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spans="1:19" ht="16.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spans="1:19" ht="16.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1:19" ht="16.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1:19" ht="16.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spans="1:19" ht="16.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1:19" ht="16.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spans="1:19" ht="16.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spans="1:19" ht="16.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spans="1:19" ht="16.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spans="1:19" ht="16.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1:19" ht="16.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spans="1:19" ht="16.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spans="1:19" ht="16.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spans="1:19" ht="16.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spans="1:19" ht="16.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spans="1:19" ht="16.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spans="1:19" ht="16.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1:19" ht="16.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spans="1:19" ht="16.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spans="1:19" ht="16.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1:19" ht="16.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spans="1:19" ht="16.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spans="1:19" ht="16.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spans="1:19" ht="16.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spans="1:19" ht="16.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spans="1:19" ht="16.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spans="1:19" ht="16.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spans="1:19" ht="16.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spans="1:19" ht="16.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spans="1:19" ht="16.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spans="1:19" ht="16.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spans="1:19" ht="16.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spans="1:19" ht="16.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spans="1:19" ht="16.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spans="1:19" ht="16.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spans="1:19" ht="16.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spans="1:19" ht="16.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spans="1:19" ht="16.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spans="1:19" ht="16.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spans="1:19" ht="16.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1:19" ht="16.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1:19" ht="16.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1:19" ht="16.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spans="1:19" ht="16.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1:19" ht="16.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spans="1:19" ht="16.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spans="1:19" ht="16.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spans="1:19" ht="16.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spans="1:19" ht="16.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spans="1:19" ht="16.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spans="1:19" ht="16.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spans="1:19" ht="16.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spans="1:19" ht="16.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1:19" ht="16.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spans="1:19" ht="16.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spans="1:19" ht="16.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spans="1:19" ht="16.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1:19" ht="16.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ht="16.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1:19" ht="16.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1:19" ht="16.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spans="1:19" ht="16.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1:19" ht="16.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1:19" ht="16.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spans="1:19" ht="16.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spans="1:19" ht="16.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spans="1:19" ht="16.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spans="1:19" ht="16.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1:19" ht="16.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1:19" ht="16.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1:19" ht="16.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1:19" ht="16.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1:19" ht="16.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1:19" ht="16.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1:19" ht="16.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1:19" ht="16.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1:19" ht="16.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1:19" ht="16.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1:19" ht="16.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1:19" ht="16.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1:19" ht="16.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1:19" ht="16.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1:19" ht="16.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1:19" ht="16.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1:19" ht="16.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1:19" ht="16.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1:19" ht="16.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1:19" ht="16.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1:19" ht="16.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1:19" ht="16.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ht="16.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ht="16.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ht="16.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ht="16.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1:19" ht="16.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1:19" ht="16.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1:19" ht="16.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1:19" ht="16.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1:19" ht="16.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1:19" ht="16.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1:19" ht="16.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1:19" ht="16.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1:19" ht="16.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1:19" ht="16.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1:19" ht="16.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1:19" ht="16.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1:19" ht="16.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1:19" ht="16.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spans="1:19" ht="16.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spans="1:19" ht="16.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spans="1:19" ht="16.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1:19" ht="16.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spans="1:19" ht="16.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spans="1:19" ht="16.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spans="1:19" ht="16.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spans="1:19" ht="16.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spans="1:19" ht="16.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1:19" ht="16.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spans="1:19" ht="16.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spans="1:19" ht="16.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spans="1:19" ht="16.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spans="1:19" ht="16.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spans="1:19" ht="16.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1:19" ht="16.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spans="1:19" ht="16.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spans="1:19" ht="16.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spans="1:19" ht="16.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spans="1:19" ht="16.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spans="1:19" ht="16.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spans="1:19" ht="16.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spans="1:19" ht="16.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spans="1:19" ht="16.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spans="1:19" ht="16.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spans="1:19" ht="16.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spans="1:19" ht="16.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spans="1:19" ht="16.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spans="1:19" ht="16.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spans="1:19" ht="16.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spans="1:19" ht="16.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spans="1:19" ht="16.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spans="1:19" ht="16.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spans="1:19" ht="16.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spans="1:19" ht="16.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spans="1:19" ht="16.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spans="1:19" ht="16.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spans="1:19" ht="16.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spans="1:19" ht="16.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spans="1:19" ht="16.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spans="1:19" ht="16.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spans="1:19" ht="16.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spans="1:19" ht="16.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spans="1:19" ht="16.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spans="1:19" ht="16.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spans="1:19" ht="16.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spans="1:19" ht="16.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spans="1:19" ht="16.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spans="1:19" ht="16.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spans="1:19" ht="16.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spans="1:19" ht="16.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spans="1:19" ht="16.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spans="1:19" ht="16.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spans="1:19" ht="16.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spans="1:19" ht="16.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spans="1:19" ht="16.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spans="1:19" ht="16.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spans="1:19" ht="16.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spans="1:19" ht="16.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spans="1:19" ht="16.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spans="1:19" ht="16.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spans="1:19" ht="16.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spans="1:19" ht="16.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spans="1:19" ht="16.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spans="1:19" ht="16.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spans="1:19" ht="16.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spans="1:19" ht="16.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spans="1:19" ht="16.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spans="1:19" ht="16.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spans="1:19" ht="16.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spans="1:19" ht="16.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spans="1:19" ht="16.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spans="1:19" ht="16.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1:19" ht="16.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spans="1:19" ht="16.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1:19" ht="16.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spans="1:19" ht="16.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spans="1:19" ht="16.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spans="1:19" ht="16.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spans="1:19" ht="16.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spans="1:19" ht="16.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spans="1:19" ht="16.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spans="1:19" ht="16.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spans="1:19" ht="16.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spans="1:19" ht="16.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spans="1:19" ht="16.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spans="1:19" ht="16.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spans="1:19" ht="16.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spans="1:19" ht="16.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spans="1:19" ht="16.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spans="1:19" ht="16.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spans="1:19" ht="16.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spans="1:19" ht="16.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spans="1:19" ht="16.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spans="1:19" ht="16.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spans="1:19" ht="16.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spans="1:19" ht="16.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spans="1:19" ht="16.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spans="1:19" ht="16.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1:19" ht="16.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1:19" ht="16.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1:19" ht="16.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1:19" ht="16.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1:19" ht="16.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1:19" ht="16.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ht="16.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1:19" ht="16.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1:19" ht="16.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1:19" ht="16.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1:19" ht="16.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1:19" ht="16.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1:19" ht="16.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1:19" ht="16.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1:19" ht="16.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spans="1:19" ht="16.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1:19" ht="16.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1:19" ht="16.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1:19" ht="16.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1:19" ht="16.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spans="1:19" ht="16.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1:19" ht="16.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1:19" ht="16.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spans="1:19" ht="16.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1:19" ht="16.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1:19" ht="16.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1:19" ht="16.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1:19" ht="16.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1:19" ht="16.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1:19" ht="16.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ht="16.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1:19" ht="16.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1:19" ht="16.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1:19" ht="16.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1:19" ht="16.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1:19" ht="16.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spans="1:19" ht="16.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spans="1:19" ht="16.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1:19" ht="16.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spans="1:19" ht="16.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spans="1:19" ht="16.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spans="1:19" ht="16.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spans="1:19" ht="16.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spans="1:19" ht="16.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spans="1:19" ht="16.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spans="1:19" ht="16.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spans="1:19" ht="16.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spans="1:19" ht="16.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spans="1:19" ht="16.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spans="1:19" ht="16.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spans="1:19" ht="16.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spans="1:19" ht="16.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spans="1:19" ht="16.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spans="1:19" ht="16.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spans="1:19" ht="16.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spans="1:19" ht="16.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spans="1:19" ht="16.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spans="1:19" ht="16.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spans="1:19" ht="16.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spans="1:19" ht="16.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spans="1:19" ht="16.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spans="1:19" ht="16.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1:19" ht="16.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1:19" ht="16.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1:19" ht="16.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1:19" ht="16.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spans="1:19" ht="16.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spans="1:19" ht="16.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spans="1:19" ht="16.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spans="1:19" ht="16.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spans="1:19" ht="16.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spans="1:19" ht="16.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spans="1:19" ht="16.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spans="1:19" ht="16.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spans="1:19" ht="16.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spans="1:19" ht="16.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spans="1:19" ht="16.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spans="1:19" ht="16.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spans="1:19" ht="16.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spans="1:19" ht="16.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spans="1:19" ht="16.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spans="1:19" ht="16.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spans="1:19" ht="16.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spans="1:19" ht="16.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spans="1:19" ht="16.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spans="1:19" ht="16.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spans="1:19" ht="16.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spans="1:19" ht="16.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spans="1:19" ht="16.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spans="1:19" ht="16.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spans="1:19" ht="16.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spans="1:19" ht="16.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spans="1:19" ht="16.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spans="1:19" ht="16.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spans="1:19" ht="16.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spans="1:19" ht="16.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spans="1:19" ht="16.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spans="1:19" ht="16.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spans="1:19" ht="16.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spans="1:19" ht="16.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spans="1:19" ht="16.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spans="1:19" ht="16.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spans="1:19" ht="16.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spans="1:19" ht="16.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spans="1:19" ht="16.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spans="1:19" ht="16.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spans="1:19" ht="16.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spans="1:19" ht="16.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spans="1:19" ht="16.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spans="1:19" ht="16.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spans="1:19" ht="16.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spans="1:19" ht="16.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spans="1:19" ht="16.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spans="1:19" ht="16.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spans="1:19" ht="16.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spans="1:19" ht="16.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spans="1:19" ht="16.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spans="1:19" ht="16.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spans="1:19" ht="16.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spans="1:19" ht="16.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spans="1:19" ht="16.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spans="1:19" ht="16.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spans="1:19" ht="16.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spans="1:19" ht="16.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spans="1:19" ht="16.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spans="1:19" ht="16.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spans="1:19" ht="16.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spans="1:19" ht="16.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spans="1:19" ht="16.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spans="1:19" ht="16.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spans="1:19" ht="16.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spans="1:19" ht="16.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spans="1:19" ht="16.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spans="1:19" ht="16.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spans="1:19" ht="16.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spans="1:19" ht="16.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spans="1:19" ht="16.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spans="1:19" ht="16.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spans="1:19" ht="16.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spans="1:19" ht="16.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spans="1:19" ht="16.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spans="1:19" ht="16.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spans="1:19" ht="16.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spans="1:19" ht="16.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spans="1:19" ht="16.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spans="1:19" ht="16.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spans="1:19" ht="16.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spans="1:19" ht="16.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spans="1:19" ht="16.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spans="1:19" ht="16.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spans="1:19" ht="16.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spans="1:19" ht="16.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spans="1:19" ht="16.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spans="1:19" ht="16.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  <row r="963" spans="1:19" ht="16.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</row>
    <row r="964" spans="1:19" ht="16.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</row>
    <row r="965" spans="1:19" ht="16.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</row>
    <row r="966" spans="1:19" ht="16.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</row>
    <row r="967" spans="1:19" ht="16.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</row>
    <row r="968" spans="1:19" ht="16.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</row>
    <row r="969" spans="1:19" ht="16.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</row>
    <row r="970" spans="1:19" ht="16.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</row>
    <row r="971" spans="1:19" ht="16.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</row>
    <row r="972" spans="1:19" ht="16.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</row>
    <row r="973" spans="1:19" ht="16.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</row>
    <row r="974" spans="1:19" ht="16.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</row>
    <row r="975" spans="1:19" ht="16.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spans="1:19" ht="16.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</row>
    <row r="977" spans="1:19" ht="16.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</row>
    <row r="978" spans="1:19" ht="16.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</row>
    <row r="979" spans="1:19" ht="16.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</row>
    <row r="980" spans="1:19" ht="16.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</row>
    <row r="981" spans="1:19" ht="16.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</row>
    <row r="982" spans="1:19" ht="16.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</row>
    <row r="983" spans="1:19" ht="16.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</row>
    <row r="984" spans="1:19" ht="16.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</row>
  </sheetData>
  <phoneticPr fontId="9" type="noConversion"/>
  <dataValidations count="1">
    <dataValidation type="custom" allowBlank="1" showDropDown="1" sqref="A2:A26" xr:uid="{00000000-0002-0000-0000-000000000000}">
      <formula1>AND(ISNUMBER(A2),(NOT(OR(NOT(ISERROR(DATEVALUE(A2))), AND(ISNUMBER(A2), LEFT(CELL("format", A2))="D")))))</formula1>
    </dataValidation>
  </dataValidations>
  <hyperlinks>
    <hyperlink ref="B6" r:id="rId1" xr:uid="{00000000-0004-0000-0000-000000000000}"/>
    <hyperlink ref="B18" r:id="rId2" xr:uid="{00000000-0004-0000-0000-000001000000}"/>
    <hyperlink ref="B20" r:id="rId3" xr:uid="{00000000-0004-0000-0000-000002000000}"/>
    <hyperlink ref="B23" r:id="rId4" xr:uid="{00000000-0004-0000-0000-000003000000}"/>
    <hyperlink ref="B26" r:id="rId5" xr:uid="{4439CBBA-0503-4BE0-99C8-52372D8C9116}"/>
  </hyperlinks>
  <pageMargins left="0.7" right="0.7" top="0.75" bottom="0.75" header="0" footer="0"/>
  <pageSetup orientation="landscape" r:id="rId6"/>
  <tableParts count="1"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26"/>
  <sheetViews>
    <sheetView showGridLines="0" workbookViewId="0"/>
  </sheetViews>
  <sheetFormatPr defaultColWidth="11.25" defaultRowHeight="15" customHeight="1"/>
  <cols>
    <col min="2" max="2" width="21" customWidth="1"/>
  </cols>
  <sheetData>
    <row r="1" spans="1:3">
      <c r="A1" s="16" t="s">
        <v>54</v>
      </c>
      <c r="B1" s="16" t="s">
        <v>2</v>
      </c>
      <c r="C1" s="17"/>
    </row>
    <row r="2" spans="1:3">
      <c r="A2" s="16" t="s">
        <v>3</v>
      </c>
      <c r="B2" s="15" t="s">
        <v>14</v>
      </c>
      <c r="C2" s="18" t="s">
        <v>5</v>
      </c>
    </row>
    <row r="3" spans="1:3">
      <c r="A3" s="15" t="s">
        <v>53</v>
      </c>
      <c r="B3" s="19"/>
      <c r="C3" s="20">
        <v>1</v>
      </c>
    </row>
    <row r="4" spans="1:3">
      <c r="A4" s="21" t="s">
        <v>51</v>
      </c>
      <c r="B4" s="22"/>
      <c r="C4" s="23">
        <v>1</v>
      </c>
    </row>
    <row r="5" spans="1:3">
      <c r="A5" s="21" t="s">
        <v>48</v>
      </c>
      <c r="B5" s="22">
        <v>1</v>
      </c>
      <c r="C5" s="23"/>
    </row>
    <row r="6" spans="1:3">
      <c r="A6" s="21" t="s">
        <v>46</v>
      </c>
      <c r="B6" s="22"/>
      <c r="C6" s="23">
        <v>1</v>
      </c>
    </row>
    <row r="7" spans="1:3">
      <c r="A7" s="21" t="s">
        <v>45</v>
      </c>
      <c r="B7" s="22"/>
      <c r="C7" s="23">
        <v>1</v>
      </c>
    </row>
    <row r="8" spans="1:3">
      <c r="A8" s="21" t="s">
        <v>41</v>
      </c>
      <c r="B8" s="22"/>
      <c r="C8" s="23">
        <v>1</v>
      </c>
    </row>
    <row r="9" spans="1:3">
      <c r="A9" s="21" t="s">
        <v>35</v>
      </c>
      <c r="B9" s="22"/>
      <c r="C9" s="23">
        <v>1</v>
      </c>
    </row>
    <row r="10" spans="1:3">
      <c r="A10" s="21" t="s">
        <v>42</v>
      </c>
      <c r="B10" s="22">
        <v>1</v>
      </c>
      <c r="C10" s="23"/>
    </row>
    <row r="11" spans="1:3">
      <c r="A11" s="21" t="s">
        <v>38</v>
      </c>
      <c r="B11" s="22">
        <v>1</v>
      </c>
      <c r="C11" s="23"/>
    </row>
    <row r="12" spans="1:3">
      <c r="A12" s="21" t="s">
        <v>37</v>
      </c>
      <c r="B12" s="22"/>
      <c r="C12" s="23">
        <v>1</v>
      </c>
    </row>
    <row r="13" spans="1:3">
      <c r="A13" s="21" t="s">
        <v>33</v>
      </c>
      <c r="B13" s="22">
        <v>1</v>
      </c>
      <c r="C13" s="23"/>
    </row>
    <row r="14" spans="1:3">
      <c r="A14" s="21" t="s">
        <v>30</v>
      </c>
      <c r="B14" s="22"/>
      <c r="C14" s="23">
        <v>1</v>
      </c>
    </row>
    <row r="15" spans="1:3">
      <c r="A15" s="21" t="s">
        <v>29</v>
      </c>
      <c r="B15" s="22"/>
      <c r="C15" s="23">
        <v>1</v>
      </c>
    </row>
    <row r="16" spans="1:3">
      <c r="A16" s="21" t="s">
        <v>26</v>
      </c>
      <c r="B16" s="22"/>
      <c r="C16" s="23">
        <v>1</v>
      </c>
    </row>
    <row r="17" spans="1:3">
      <c r="A17" s="21" t="s">
        <v>25</v>
      </c>
      <c r="B17" s="22"/>
      <c r="C17" s="23">
        <v>1</v>
      </c>
    </row>
    <row r="18" spans="1:3">
      <c r="A18" s="21" t="s">
        <v>23</v>
      </c>
      <c r="B18" s="22"/>
      <c r="C18" s="23">
        <v>1</v>
      </c>
    </row>
    <row r="19" spans="1:3">
      <c r="A19" s="21" t="s">
        <v>21</v>
      </c>
      <c r="B19" s="22"/>
      <c r="C19" s="23">
        <v>1</v>
      </c>
    </row>
    <row r="20" spans="1:3">
      <c r="A20" s="21" t="s">
        <v>19</v>
      </c>
      <c r="B20" s="22"/>
      <c r="C20" s="23">
        <v>1</v>
      </c>
    </row>
    <row r="21" spans="1:3">
      <c r="A21" s="21" t="s">
        <v>17</v>
      </c>
      <c r="B21" s="22"/>
      <c r="C21" s="23">
        <v>1</v>
      </c>
    </row>
    <row r="22" spans="1:3">
      <c r="A22" s="21" t="s">
        <v>15</v>
      </c>
      <c r="B22" s="22">
        <v>1</v>
      </c>
      <c r="C22" s="23"/>
    </row>
    <row r="23" spans="1:3">
      <c r="A23" s="21" t="s">
        <v>12</v>
      </c>
      <c r="B23" s="22"/>
      <c r="C23" s="23">
        <v>1</v>
      </c>
    </row>
    <row r="24" spans="1:3">
      <c r="A24" s="21" t="s">
        <v>10</v>
      </c>
      <c r="B24" s="22"/>
      <c r="C24" s="23">
        <v>1</v>
      </c>
    </row>
    <row r="25" spans="1:3">
      <c r="A25" s="21" t="s">
        <v>8</v>
      </c>
      <c r="B25" s="22"/>
      <c r="C25" s="23">
        <v>1</v>
      </c>
    </row>
    <row r="26" spans="1:3">
      <c r="A26" s="24" t="s">
        <v>6</v>
      </c>
      <c r="B26" s="25"/>
      <c r="C26" s="26">
        <v>1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樞紐分析表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 Lin</dc:creator>
  <cp:lastModifiedBy>user</cp:lastModifiedBy>
  <dcterms:created xsi:type="dcterms:W3CDTF">2024-12-06T01:38:03Z</dcterms:created>
  <dcterms:modified xsi:type="dcterms:W3CDTF">2025-04-11T08:14:43Z</dcterms:modified>
</cp:coreProperties>
</file>